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1430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<sst xmlns="http://schemas.openxmlformats.org/spreadsheetml/2006/main" count="219" uniqueCount="139">
  <si>
    <t>2012年福山区事业单位公开招聘工作人员岗位需求表</t>
  </si>
  <si>
    <t>岗位名称</t>
  </si>
  <si>
    <t>招考计划</t>
  </si>
  <si>
    <t>专业要求</t>
  </si>
  <si>
    <t>学历要求</t>
  </si>
  <si>
    <t>岗位其他要求</t>
  </si>
  <si>
    <t>备  注</t>
  </si>
  <si>
    <t>法律科员A</t>
  </si>
  <si>
    <t>法学、法律、行政法学、民法学、法理学、法律事务、法学理论、经济法学、劳动法学</t>
  </si>
  <si>
    <t>大学本科毕业及以上文化程度</t>
  </si>
  <si>
    <t>法律科员B</t>
  </si>
  <si>
    <t>面向服务基层项目人员定向招聘</t>
  </si>
  <si>
    <t>计算机科员A</t>
  </si>
  <si>
    <t>计算机科学与技术、计算机应用（技术、工程）、计算机应用与维护、计算机办公应用、计算机与信息管理、信息与计算（机）科学、信息管理与信息系统、网络工程（技术）、计算机网络（技术）、软件工程、计算机软件技术、通信工程、计算机通信、电气工程及自动化</t>
  </si>
  <si>
    <t>计算机科员B</t>
  </si>
  <si>
    <t>网络工程科员</t>
  </si>
  <si>
    <t>计算机网络（技术）、网络技术与信息处理、网络工程（技术）、计算机网络及维修、网络系统管理</t>
  </si>
  <si>
    <t>财务会计A</t>
  </si>
  <si>
    <t>会计(学)、财务会计（财会）、行政事业财务会计、财务会计与计算机应用、财务管理（学）、现代会计、财务管理与审计、会计电算化、财政学、财政管理、金融学、财政（金融）</t>
  </si>
  <si>
    <t>财务会计B</t>
  </si>
  <si>
    <t>中文秘书</t>
  </si>
  <si>
    <t>中文、中国语言文学、汉语言（文学）、应用中文、中文应用、文秘、秘书（学）</t>
  </si>
  <si>
    <t>新闻宣传科员</t>
  </si>
  <si>
    <t>新闻（学）、传播学、新闻传播学、汉语语言文学与文化传播、新闻学与大众传播、文学与传媒、新闻与信息传播、新闻采编与制作、广告学</t>
  </si>
  <si>
    <t>经管科员</t>
  </si>
  <si>
    <t>经济管理、经济学、企业管理、国民经济管理、国际经济、国际（经济）贸易、国际经济与贸易、工商管理、工商行政管理、工商企业管理、乡镇企业管理</t>
  </si>
  <si>
    <t>经贸科技科员</t>
  </si>
  <si>
    <t>车辆工程、汽车工程、汽车运用工程</t>
  </si>
  <si>
    <t>统计科员</t>
  </si>
  <si>
    <t>统计学、社会经济统计、计划统计、综合统计、统计运筹学</t>
  </si>
  <si>
    <t>人力资源科员</t>
  </si>
  <si>
    <t>公共事业管理、人力资源管理</t>
  </si>
  <si>
    <t>环卫工程科员</t>
  </si>
  <si>
    <t>土木工程、工业与民用建筑、建筑工程（与管理）、建筑工程技术、工程管理、建筑管理、给排水（工程）、道桥交通土木工程、道路与桥梁（工程）、道路交通、公路桥梁、公路与城市道路工程、桥梁工程、城市与桥梁</t>
  </si>
  <si>
    <t>野外施工作业，限男性。</t>
  </si>
  <si>
    <t>建筑工程科员A</t>
  </si>
  <si>
    <t xml:space="preserve">土木工程、工业与民用建筑、建筑工程与管理、建筑会计与工程概预算、建筑概预算、工程管理、工程造价、建筑管理、建筑学、建筑工程（与管理）    </t>
  </si>
  <si>
    <t>建筑工程科员B</t>
  </si>
  <si>
    <t>规划设计科员</t>
  </si>
  <si>
    <t>综合规划、城市规划、城镇规划、城市规划与设计、建筑设计、平面设计</t>
  </si>
  <si>
    <t>工程审计科员</t>
  </si>
  <si>
    <t>基建审计、工程造价、工程预算、建筑会计与工程概预算、建筑概预算</t>
  </si>
  <si>
    <t>水利工程科员</t>
  </si>
  <si>
    <t xml:space="preserve">水利工程、水利水电工程、水文与水资源工程、水利水电建筑工程、农业水利工程         </t>
  </si>
  <si>
    <t>食品安监科员</t>
  </si>
  <si>
    <t>生物技术、食品科学与工程、食品质量与安全、农产品质量检测</t>
  </si>
  <si>
    <t>地震检测科员</t>
  </si>
  <si>
    <t>地质学、地球物理学、地球信息科学与技术、地质工程、区域地质调查及矿产普查、地质矿产勘查技术、勘查工程、地理信息系统、地理信息工程</t>
  </si>
  <si>
    <t>地名管理科员</t>
  </si>
  <si>
    <t>地理（科学）、地籍测量与土地信息学、地理信息系统、自然地理学、地理信息工程、大地测量学与测量工程、地图学与地理信息系统、地理制图学与地理信息工程、测绘工程、测量工程</t>
  </si>
  <si>
    <t>环境工程科员</t>
  </si>
  <si>
    <t>环境工程、环境科学</t>
  </si>
  <si>
    <t>绿化工程施工员</t>
  </si>
  <si>
    <t>园艺、园艺学、园林、风景园林、城市园林、城市园林设计与管理</t>
  </si>
  <si>
    <t>建筑评估科员</t>
  </si>
  <si>
    <t>建筑评估与造价、房产经营与管理、建筑会计与工程概预算、建筑概预算、工程造价</t>
  </si>
  <si>
    <t>道路运管科员</t>
  </si>
  <si>
    <t>物流工程、物流管理、供应链与统筹管理</t>
  </si>
  <si>
    <t>农业技术推广员</t>
  </si>
  <si>
    <t>果树（学）、园艺（果树方向）</t>
  </si>
  <si>
    <t>农业设施科员</t>
  </si>
  <si>
    <t>设施农业科学与工程、设施农业技术</t>
  </si>
  <si>
    <t>动物检疫科员</t>
  </si>
  <si>
    <t>畜牧学、动物科学、动物医学、动物生物技术、兽医学、基础兽医学、预防兽医学、临床兽医学</t>
  </si>
  <si>
    <t>大学专科毕业及以上文化程度</t>
  </si>
  <si>
    <t>林业技术科员</t>
  </si>
  <si>
    <t>林学</t>
  </si>
  <si>
    <t>环境监测科员</t>
  </si>
  <si>
    <t>环境科学、环境工程、资源环境科学、环境监测、环境监测与治理、环境监测与评价、（应用）化学、化学工程（与工艺）、化工分析与检测技术、化工分析与监测</t>
  </si>
  <si>
    <t>安全生产科员</t>
  </si>
  <si>
    <t>矿山机械、化工机械、化工设备与机械、化工机械制造与维修、机械（设计）制造、机械（设计）制造及其自动化、机械制造工艺与设备、机械（材料加工）</t>
  </si>
  <si>
    <t>道路工程科员</t>
  </si>
  <si>
    <t xml:space="preserve">土木工程、工业与民用建筑、道桥交通土木工程、道路与桥梁（工程）、道路桥梁、公路桥梁、公路与桥梁、公路与城市道路工程、桥梁与隧道工程、桥梁工程、城市与桥梁     </t>
  </si>
  <si>
    <t>旅游管理科员</t>
  </si>
  <si>
    <t>旅游管理、旅游经济、旅游饭店管理、餐旅管理、旅游文化、人文地理（旅游规划与开发方向）、旅游服务管理</t>
  </si>
  <si>
    <t>讲解员</t>
  </si>
  <si>
    <t>播音、主持、音乐类专业</t>
  </si>
  <si>
    <t>要求普通话二甲以上，身高女性1.65米以上、男性1.75米以上。</t>
  </si>
  <si>
    <t>笔试前，将组织有关专家进行目测，目测不合格的，不予参加考试。</t>
  </si>
  <si>
    <t>文化艺术科员</t>
  </si>
  <si>
    <t>舞蹈学、舞蹈编导、表演（舞蹈）、美术学</t>
  </si>
  <si>
    <t>文物管理科员</t>
  </si>
  <si>
    <t>历史学、博物馆学、考古学及博物馆学、文物鉴定与修复</t>
  </si>
  <si>
    <t>日语翻译</t>
  </si>
  <si>
    <t>日语、日语语言文学、商贸日语、商务日语、日本语言文学、日本文学</t>
  </si>
  <si>
    <t>要求从事翻译工作3年以上，年龄在35周岁以下（1977年1月1日后出生）。</t>
  </si>
  <si>
    <t>英语翻译</t>
  </si>
  <si>
    <t>英语、外贸英语、商贸英语、商务英语</t>
  </si>
  <si>
    <t>韩国语翻译</t>
  </si>
  <si>
    <t>韩国语（语言文学）、朝鲜语（语言文学）</t>
  </si>
  <si>
    <t>群文普及科员</t>
  </si>
  <si>
    <t>艺术设计、艺术设计学、艺术学、环境艺术设计</t>
  </si>
  <si>
    <t>工业设计科员</t>
  </si>
  <si>
    <t>工业设计、环境艺术设计、视觉传达艺术设计</t>
  </si>
  <si>
    <t>专业招商科员</t>
  </si>
  <si>
    <t>服装设计教师</t>
  </si>
  <si>
    <t>服装艺术设计、服装设计、服装设计与工艺（工程）</t>
  </si>
  <si>
    <t>机械专业教师</t>
  </si>
  <si>
    <t>机械制造、机械设计制造、机械（材料加工）、机械工程及自动化</t>
  </si>
  <si>
    <t>模具专业教师A</t>
  </si>
  <si>
    <t>模具制造、模具设计、模具应用、模具设计与制造</t>
  </si>
  <si>
    <t>模具专业教师B</t>
  </si>
  <si>
    <t>模具制造、模具设计、模具应用、模具设计与制造、现代制造、机械制造</t>
  </si>
  <si>
    <t>要求具有数控铣或加工专业技师以上职业资格证书，熟练数控铣、线切割、电火花和加工中心编程和操作。</t>
  </si>
  <si>
    <t>焊接专业教师</t>
  </si>
  <si>
    <t>焊接设备与工艺、焊接技术、焊接技术及自动化</t>
  </si>
  <si>
    <t>要求具有焊工专业技师以上职业资格证书，有5年以上工作经历或职业教育教学经验，年龄在35周岁以下（1977年1月1日后出生）。</t>
  </si>
  <si>
    <t>汽修专业教师</t>
  </si>
  <si>
    <t>车辆工程、汽车服务工程、汽车工程、车辆维修、载运工具运用工程、汽车运用工程、新能源汽车</t>
  </si>
  <si>
    <t>要求具有汽修专业技师以上职业资格证书，有5年以上工作经历或职业教育教学经验，年龄在35周岁以下（1977年1月1日后出生）。</t>
  </si>
  <si>
    <t>数控专业教师</t>
  </si>
  <si>
    <t>数控技术应用、数控技术、现代制造、机械制造</t>
  </si>
  <si>
    <t>要求具有数控车技师以上职业资格证书，熟练普通车床操作、数控车床编程和操作。</t>
  </si>
  <si>
    <t>计生体检医生</t>
  </si>
  <si>
    <t>临床医学</t>
  </si>
  <si>
    <t>要求具备3年以上工作经历，年龄在35周岁以下（1977年1月1日后出生）。</t>
  </si>
  <si>
    <t>本岗位人员需要经常为男性查体</t>
  </si>
  <si>
    <t>妇产科医生</t>
  </si>
  <si>
    <t>临床医学（妇产科方向）、妇幼保健医学</t>
  </si>
  <si>
    <r>
      <t>要求专业技术职称在主治医师及以上，3</t>
    </r>
    <r>
      <rPr>
        <sz val="9"/>
        <rFont val="宋体"/>
        <family val="0"/>
      </rPr>
      <t>5</t>
    </r>
    <r>
      <rPr>
        <sz val="9"/>
        <rFont val="宋体"/>
        <family val="0"/>
      </rPr>
      <t>周岁以下（197</t>
    </r>
    <r>
      <rPr>
        <sz val="9"/>
        <rFont val="宋体"/>
        <family val="0"/>
      </rPr>
      <t>7</t>
    </r>
    <r>
      <rPr>
        <sz val="9"/>
        <rFont val="宋体"/>
        <family val="0"/>
      </rPr>
      <t>年1月1日后出生），具有执业医师资格，现从事本专业工作。女性。</t>
    </r>
  </si>
  <si>
    <t>临床医生</t>
  </si>
  <si>
    <t>临床医学、中西医临床医学</t>
  </si>
  <si>
    <t>检验医生A</t>
  </si>
  <si>
    <t>卫生检验、医学检验</t>
  </si>
  <si>
    <t>检验医生B</t>
  </si>
  <si>
    <t>公共卫生医生A</t>
  </si>
  <si>
    <t>预防医学</t>
  </si>
  <si>
    <t>公共卫生医生B</t>
  </si>
  <si>
    <t>影像医生A</t>
  </si>
  <si>
    <t>医学影像学</t>
  </si>
  <si>
    <t>影像医生B</t>
  </si>
  <si>
    <t>麻醉医生A</t>
  </si>
  <si>
    <t>麻醉学</t>
  </si>
  <si>
    <t>麻醉医生B</t>
  </si>
  <si>
    <t>药剂医生</t>
  </si>
  <si>
    <t>药学</t>
  </si>
  <si>
    <t>中医(针灸推拿)</t>
  </si>
  <si>
    <t>中医学、针灸推拿学</t>
  </si>
  <si>
    <t>合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</si>
</sst>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31">
      <selection activeCell="K36" sqref="K36"/>
    </sheetView>
  </sheetViews>
  <sheetFormatPr defaultColWidth="9.140625" defaultRowHeight="15"/>
  <cols>
    <col min="2" max="2" width="8.00390625" style="0" bestFit="1" customWidth="1"/>
    <col min="3" max="3" width="25.421875" style="0" customWidth="1"/>
    <col min="4" max="4" width="11.28125" style="0" customWidth="1"/>
    <col min="5" max="6" width="11.8515625" style="0" customWidth="1"/>
  </cols>
  <sheetData>
    <row r="1" spans="1:6" ht="22.5">
      <c r="A1" s="16" t="s">
        <v>0</v>
      </c>
      <c r="B1" s="16"/>
      <c r="C1" s="16"/>
      <c r="D1" s="16"/>
      <c r="E1" s="16"/>
      <c r="F1" s="16"/>
    </row>
    <row r="2" spans="1:6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33.75">
      <c r="A3" s="5" t="s">
        <v>7</v>
      </c>
      <c r="B3" s="5">
        <v>6</v>
      </c>
      <c r="C3" s="6" t="s">
        <v>8</v>
      </c>
      <c r="D3" s="5" t="s">
        <v>9</v>
      </c>
      <c r="E3" s="5"/>
      <c r="F3" s="7"/>
    </row>
    <row r="4" spans="1:6" ht="33.75">
      <c r="A4" s="5" t="s">
        <v>10</v>
      </c>
      <c r="B4" s="5">
        <v>3</v>
      </c>
      <c r="C4" s="6" t="s">
        <v>8</v>
      </c>
      <c r="D4" s="5" t="s">
        <v>9</v>
      </c>
      <c r="E4" s="5"/>
      <c r="F4" s="5" t="s">
        <v>11</v>
      </c>
    </row>
    <row r="5" spans="1:6" ht="90">
      <c r="A5" s="5" t="s">
        <v>12</v>
      </c>
      <c r="B5" s="5">
        <v>9</v>
      </c>
      <c r="C5" s="6" t="s">
        <v>13</v>
      </c>
      <c r="D5" s="5" t="s">
        <v>9</v>
      </c>
      <c r="E5" s="8"/>
      <c r="F5" s="7"/>
    </row>
    <row r="6" spans="1:6" ht="90">
      <c r="A6" s="5" t="s">
        <v>14</v>
      </c>
      <c r="B6" s="5">
        <v>3</v>
      </c>
      <c r="C6" s="6" t="s">
        <v>13</v>
      </c>
      <c r="D6" s="5" t="s">
        <v>9</v>
      </c>
      <c r="E6" s="8"/>
      <c r="F6" s="5" t="s">
        <v>11</v>
      </c>
    </row>
    <row r="7" spans="1:6" ht="33.75">
      <c r="A7" s="9" t="s">
        <v>15</v>
      </c>
      <c r="B7" s="5">
        <v>3</v>
      </c>
      <c r="C7" s="6" t="s">
        <v>16</v>
      </c>
      <c r="D7" s="5" t="s">
        <v>9</v>
      </c>
      <c r="E7" s="7"/>
      <c r="F7" s="7"/>
    </row>
    <row r="8" spans="1:6" ht="56.25">
      <c r="A8" s="5" t="s">
        <v>17</v>
      </c>
      <c r="B8" s="5">
        <v>8</v>
      </c>
      <c r="C8" s="6" t="s">
        <v>18</v>
      </c>
      <c r="D8" s="5" t="s">
        <v>9</v>
      </c>
      <c r="E8" s="7"/>
      <c r="F8" s="7"/>
    </row>
    <row r="9" spans="1:6" ht="56.25">
      <c r="A9" s="5" t="s">
        <v>19</v>
      </c>
      <c r="B9" s="5">
        <v>3</v>
      </c>
      <c r="C9" s="6" t="s">
        <v>18</v>
      </c>
      <c r="D9" s="5" t="s">
        <v>9</v>
      </c>
      <c r="E9" s="7"/>
      <c r="F9" s="5" t="s">
        <v>11</v>
      </c>
    </row>
    <row r="10" spans="1:6" ht="33.75">
      <c r="A10" s="5" t="s">
        <v>20</v>
      </c>
      <c r="B10" s="5">
        <v>2</v>
      </c>
      <c r="C10" s="6" t="s">
        <v>21</v>
      </c>
      <c r="D10" s="5" t="s">
        <v>9</v>
      </c>
      <c r="E10" s="7"/>
      <c r="F10" s="7"/>
    </row>
    <row r="11" spans="1:6" ht="45">
      <c r="A11" s="9" t="s">
        <v>22</v>
      </c>
      <c r="B11" s="5">
        <v>2</v>
      </c>
      <c r="C11" s="6" t="s">
        <v>23</v>
      </c>
      <c r="D11" s="5" t="s">
        <v>9</v>
      </c>
      <c r="E11" s="7"/>
      <c r="F11" s="7"/>
    </row>
    <row r="12" spans="1:6" ht="56.25">
      <c r="A12" s="5" t="s">
        <v>24</v>
      </c>
      <c r="B12" s="5">
        <v>8</v>
      </c>
      <c r="C12" s="6" t="s">
        <v>25</v>
      </c>
      <c r="D12" s="5" t="s">
        <v>9</v>
      </c>
      <c r="E12" s="7"/>
      <c r="F12" s="7"/>
    </row>
    <row r="13" spans="1:6" ht="33.75">
      <c r="A13" s="5" t="s">
        <v>26</v>
      </c>
      <c r="B13" s="5">
        <v>1</v>
      </c>
      <c r="C13" s="6" t="s">
        <v>27</v>
      </c>
      <c r="D13" s="5" t="s">
        <v>9</v>
      </c>
      <c r="E13" s="7"/>
      <c r="F13" s="7"/>
    </row>
    <row r="14" spans="1:6" ht="33.75">
      <c r="A14" s="10" t="s">
        <v>28</v>
      </c>
      <c r="B14" s="5">
        <v>5</v>
      </c>
      <c r="C14" s="11" t="s">
        <v>29</v>
      </c>
      <c r="D14" s="5" t="s">
        <v>9</v>
      </c>
      <c r="E14" s="7"/>
      <c r="F14" s="7"/>
    </row>
    <row r="15" spans="1:6" ht="33.75">
      <c r="A15" s="9" t="s">
        <v>30</v>
      </c>
      <c r="B15" s="5">
        <v>2</v>
      </c>
      <c r="C15" s="6" t="s">
        <v>31</v>
      </c>
      <c r="D15" s="5" t="s">
        <v>9</v>
      </c>
      <c r="E15" s="7"/>
      <c r="F15" s="7"/>
    </row>
    <row r="16" spans="1:6" ht="78.75">
      <c r="A16" s="9" t="s">
        <v>32</v>
      </c>
      <c r="B16" s="5">
        <v>1</v>
      </c>
      <c r="C16" s="6" t="s">
        <v>33</v>
      </c>
      <c r="D16" s="5" t="s">
        <v>9</v>
      </c>
      <c r="E16" s="7" t="s">
        <v>34</v>
      </c>
      <c r="F16" s="7"/>
    </row>
    <row r="17" spans="1:6" ht="56.25">
      <c r="A17" s="5" t="s">
        <v>35</v>
      </c>
      <c r="B17" s="5">
        <v>5</v>
      </c>
      <c r="C17" s="6" t="s">
        <v>36</v>
      </c>
      <c r="D17" s="5" t="s">
        <v>9</v>
      </c>
      <c r="E17" s="12"/>
      <c r="F17" s="7"/>
    </row>
    <row r="18" spans="1:6" ht="56.25">
      <c r="A18" s="5" t="s">
        <v>37</v>
      </c>
      <c r="B18" s="5">
        <v>2</v>
      </c>
      <c r="C18" s="6" t="s">
        <v>36</v>
      </c>
      <c r="D18" s="5" t="s">
        <v>9</v>
      </c>
      <c r="E18" s="12"/>
      <c r="F18" s="5" t="s">
        <v>11</v>
      </c>
    </row>
    <row r="19" spans="1:6" ht="33.75">
      <c r="A19" s="9" t="s">
        <v>38</v>
      </c>
      <c r="B19" s="5">
        <v>3</v>
      </c>
      <c r="C19" s="6" t="s">
        <v>39</v>
      </c>
      <c r="D19" s="5" t="s">
        <v>9</v>
      </c>
      <c r="E19" s="7"/>
      <c r="F19" s="7"/>
    </row>
    <row r="20" spans="1:6" ht="33.75">
      <c r="A20" s="2" t="s">
        <v>40</v>
      </c>
      <c r="B20" s="5">
        <v>1</v>
      </c>
      <c r="C20" s="6" t="s">
        <v>41</v>
      </c>
      <c r="D20" s="5" t="s">
        <v>9</v>
      </c>
      <c r="E20" s="7"/>
      <c r="F20" s="7"/>
    </row>
    <row r="21" spans="1:6" ht="33.75">
      <c r="A21" s="5" t="s">
        <v>42</v>
      </c>
      <c r="B21" s="5">
        <v>1</v>
      </c>
      <c r="C21" s="6" t="s">
        <v>43</v>
      </c>
      <c r="D21" s="5" t="s">
        <v>9</v>
      </c>
      <c r="E21" s="7"/>
      <c r="F21" s="7"/>
    </row>
    <row r="22" spans="1:6" ht="33.75">
      <c r="A22" s="9" t="s">
        <v>44</v>
      </c>
      <c r="B22" s="5">
        <v>2</v>
      </c>
      <c r="C22" s="6" t="s">
        <v>45</v>
      </c>
      <c r="D22" s="5" t="s">
        <v>9</v>
      </c>
      <c r="E22" s="7"/>
      <c r="F22" s="7"/>
    </row>
    <row r="23" spans="1:6" ht="45">
      <c r="A23" s="9" t="s">
        <v>46</v>
      </c>
      <c r="B23" s="5">
        <v>1</v>
      </c>
      <c r="C23" s="6" t="s">
        <v>47</v>
      </c>
      <c r="D23" s="5" t="s">
        <v>9</v>
      </c>
      <c r="E23" s="7"/>
      <c r="F23" s="7"/>
    </row>
    <row r="24" spans="1:6" ht="67.5">
      <c r="A24" s="9" t="s">
        <v>48</v>
      </c>
      <c r="B24" s="5">
        <v>1</v>
      </c>
      <c r="C24" s="6" t="s">
        <v>49</v>
      </c>
      <c r="D24" s="5" t="s">
        <v>9</v>
      </c>
      <c r="E24" s="7"/>
      <c r="F24" s="7"/>
    </row>
    <row r="25" spans="1:6" ht="33.75">
      <c r="A25" s="9" t="s">
        <v>50</v>
      </c>
      <c r="B25" s="5">
        <v>1</v>
      </c>
      <c r="C25" s="6" t="s">
        <v>51</v>
      </c>
      <c r="D25" s="5" t="s">
        <v>9</v>
      </c>
      <c r="E25" s="7"/>
      <c r="F25" s="7"/>
    </row>
    <row r="26" spans="1:6" ht="33.75">
      <c r="A26" s="9" t="s">
        <v>52</v>
      </c>
      <c r="B26" s="5">
        <v>1</v>
      </c>
      <c r="C26" s="6" t="s">
        <v>53</v>
      </c>
      <c r="D26" s="5" t="s">
        <v>9</v>
      </c>
      <c r="E26" s="7" t="s">
        <v>34</v>
      </c>
      <c r="F26" s="7"/>
    </row>
    <row r="27" spans="1:6" ht="33.75">
      <c r="A27" s="9" t="s">
        <v>54</v>
      </c>
      <c r="B27" s="5">
        <v>1</v>
      </c>
      <c r="C27" s="6" t="s">
        <v>55</v>
      </c>
      <c r="D27" s="5" t="s">
        <v>9</v>
      </c>
      <c r="E27" s="7"/>
      <c r="F27" s="7"/>
    </row>
    <row r="28" spans="1:6" ht="33.75">
      <c r="A28" s="9" t="s">
        <v>56</v>
      </c>
      <c r="B28" s="5">
        <v>1</v>
      </c>
      <c r="C28" s="6" t="s">
        <v>57</v>
      </c>
      <c r="D28" s="5" t="s">
        <v>9</v>
      </c>
      <c r="E28" s="7"/>
      <c r="F28" s="7"/>
    </row>
    <row r="29" spans="1:6" ht="33.75">
      <c r="A29" s="9" t="s">
        <v>58</v>
      </c>
      <c r="B29" s="5">
        <v>2</v>
      </c>
      <c r="C29" s="6" t="s">
        <v>59</v>
      </c>
      <c r="D29" s="5" t="s">
        <v>9</v>
      </c>
      <c r="E29" s="7"/>
      <c r="F29" s="7"/>
    </row>
    <row r="30" spans="1:6" ht="33.75">
      <c r="A30" s="9" t="s">
        <v>60</v>
      </c>
      <c r="B30" s="5">
        <v>1</v>
      </c>
      <c r="C30" s="6" t="s">
        <v>61</v>
      </c>
      <c r="D30" s="5" t="s">
        <v>9</v>
      </c>
      <c r="E30" s="7"/>
      <c r="F30" s="13"/>
    </row>
    <row r="31" spans="1:6" ht="33.75">
      <c r="A31" s="9" t="s">
        <v>62</v>
      </c>
      <c r="B31" s="5">
        <v>4</v>
      </c>
      <c r="C31" s="6" t="s">
        <v>63</v>
      </c>
      <c r="D31" s="5" t="s">
        <v>64</v>
      </c>
      <c r="E31" s="7"/>
      <c r="F31" s="7"/>
    </row>
    <row r="32" spans="1:6" ht="33.75">
      <c r="A32" s="9" t="s">
        <v>65</v>
      </c>
      <c r="B32" s="5">
        <v>2</v>
      </c>
      <c r="C32" s="6" t="s">
        <v>66</v>
      </c>
      <c r="D32" s="5" t="s">
        <v>9</v>
      </c>
      <c r="E32" s="7"/>
      <c r="F32" s="7"/>
    </row>
    <row r="33" spans="1:6" ht="56.25">
      <c r="A33" s="9" t="s">
        <v>67</v>
      </c>
      <c r="B33" s="5">
        <v>1</v>
      </c>
      <c r="C33" s="6" t="s">
        <v>68</v>
      </c>
      <c r="D33" s="5" t="s">
        <v>9</v>
      </c>
      <c r="E33" s="7"/>
      <c r="F33" s="7"/>
    </row>
    <row r="34" spans="1:6" ht="56.25">
      <c r="A34" s="9" t="s">
        <v>69</v>
      </c>
      <c r="B34" s="5">
        <v>1</v>
      </c>
      <c r="C34" s="6" t="s">
        <v>70</v>
      </c>
      <c r="D34" s="5" t="s">
        <v>9</v>
      </c>
      <c r="E34" s="7"/>
      <c r="F34" s="7"/>
    </row>
    <row r="35" spans="1:6" ht="56.25">
      <c r="A35" s="9" t="s">
        <v>71</v>
      </c>
      <c r="B35" s="5">
        <v>2</v>
      </c>
      <c r="C35" s="6" t="s">
        <v>72</v>
      </c>
      <c r="D35" s="5" t="s">
        <v>9</v>
      </c>
      <c r="E35" s="7" t="s">
        <v>34</v>
      </c>
      <c r="F35" s="7"/>
    </row>
    <row r="36" spans="1:6" ht="45">
      <c r="A36" s="2" t="s">
        <v>73</v>
      </c>
      <c r="B36" s="5">
        <v>1</v>
      </c>
      <c r="C36" s="6" t="s">
        <v>74</v>
      </c>
      <c r="D36" s="5" t="s">
        <v>9</v>
      </c>
      <c r="E36" s="7"/>
      <c r="F36" s="7"/>
    </row>
    <row r="37" spans="1:6" ht="67.5">
      <c r="A37" s="2" t="s">
        <v>75</v>
      </c>
      <c r="B37" s="5">
        <v>3</v>
      </c>
      <c r="C37" s="6" t="s">
        <v>76</v>
      </c>
      <c r="D37" s="5" t="s">
        <v>9</v>
      </c>
      <c r="E37" s="7" t="s">
        <v>77</v>
      </c>
      <c r="F37" s="7" t="s">
        <v>78</v>
      </c>
    </row>
    <row r="38" spans="1:6" ht="33.75">
      <c r="A38" s="9" t="s">
        <v>79</v>
      </c>
      <c r="B38" s="5">
        <v>1</v>
      </c>
      <c r="C38" s="6" t="s">
        <v>80</v>
      </c>
      <c r="D38" s="5" t="s">
        <v>9</v>
      </c>
      <c r="E38" s="7"/>
      <c r="F38" s="7"/>
    </row>
    <row r="39" spans="1:6" ht="33.75">
      <c r="A39" s="9" t="s">
        <v>81</v>
      </c>
      <c r="B39" s="5">
        <v>1</v>
      </c>
      <c r="C39" s="6" t="s">
        <v>82</v>
      </c>
      <c r="D39" s="5" t="s">
        <v>9</v>
      </c>
      <c r="E39" s="7"/>
      <c r="F39" s="7"/>
    </row>
    <row r="40" spans="1:6" ht="78.75">
      <c r="A40" s="9" t="s">
        <v>83</v>
      </c>
      <c r="B40" s="5">
        <v>3</v>
      </c>
      <c r="C40" s="6" t="s">
        <v>84</v>
      </c>
      <c r="D40" s="5" t="s">
        <v>9</v>
      </c>
      <c r="E40" s="7" t="s">
        <v>85</v>
      </c>
      <c r="F40" s="7"/>
    </row>
    <row r="41" spans="1:6" ht="78.75">
      <c r="A41" s="9" t="s">
        <v>86</v>
      </c>
      <c r="B41" s="5">
        <v>3</v>
      </c>
      <c r="C41" s="6" t="s">
        <v>87</v>
      </c>
      <c r="D41" s="5" t="s">
        <v>9</v>
      </c>
      <c r="E41" s="7" t="s">
        <v>85</v>
      </c>
      <c r="F41" s="7"/>
    </row>
    <row r="42" spans="1:6" ht="78.75">
      <c r="A42" s="9" t="s">
        <v>88</v>
      </c>
      <c r="B42" s="5">
        <v>2</v>
      </c>
      <c r="C42" s="6" t="s">
        <v>89</v>
      </c>
      <c r="D42" s="5" t="s">
        <v>9</v>
      </c>
      <c r="E42" s="7" t="s">
        <v>85</v>
      </c>
      <c r="F42" s="7"/>
    </row>
    <row r="43" spans="1:6" ht="33.75">
      <c r="A43" s="9" t="s">
        <v>90</v>
      </c>
      <c r="B43" s="5">
        <v>3</v>
      </c>
      <c r="C43" s="8" t="s">
        <v>91</v>
      </c>
      <c r="D43" s="5" t="s">
        <v>9</v>
      </c>
      <c r="E43" s="7"/>
      <c r="F43" s="7"/>
    </row>
    <row r="44" spans="1:6" ht="33.75">
      <c r="A44" s="9" t="s">
        <v>92</v>
      </c>
      <c r="B44" s="5">
        <v>3</v>
      </c>
      <c r="C44" s="6" t="s">
        <v>93</v>
      </c>
      <c r="D44" s="5" t="s">
        <v>9</v>
      </c>
      <c r="E44" s="7"/>
      <c r="F44" s="7"/>
    </row>
    <row r="45" spans="1:6" ht="33.75">
      <c r="A45" s="9" t="s">
        <v>94</v>
      </c>
      <c r="B45" s="5">
        <v>1</v>
      </c>
      <c r="C45" s="6" t="s">
        <v>87</v>
      </c>
      <c r="D45" s="5" t="s">
        <v>9</v>
      </c>
      <c r="E45" s="7"/>
      <c r="F45" s="7"/>
    </row>
    <row r="46" spans="1:6" ht="33.75">
      <c r="A46" s="9" t="s">
        <v>95</v>
      </c>
      <c r="B46" s="5">
        <v>1</v>
      </c>
      <c r="C46" s="6" t="s">
        <v>96</v>
      </c>
      <c r="D46" s="5" t="s">
        <v>9</v>
      </c>
      <c r="E46" s="7"/>
      <c r="F46" s="7"/>
    </row>
    <row r="47" spans="1:6" ht="33.75">
      <c r="A47" s="9" t="s">
        <v>97</v>
      </c>
      <c r="B47" s="5">
        <v>2</v>
      </c>
      <c r="C47" s="6" t="s">
        <v>98</v>
      </c>
      <c r="D47" s="5" t="s">
        <v>9</v>
      </c>
      <c r="E47" s="7"/>
      <c r="F47" s="7"/>
    </row>
    <row r="48" spans="1:6" ht="33.75">
      <c r="A48" s="9" t="s">
        <v>99</v>
      </c>
      <c r="B48" s="5">
        <v>1</v>
      </c>
      <c r="C48" s="6" t="s">
        <v>100</v>
      </c>
      <c r="D48" s="5" t="s">
        <v>9</v>
      </c>
      <c r="E48" s="7"/>
      <c r="F48" s="7"/>
    </row>
    <row r="49" spans="1:6" ht="112.5">
      <c r="A49" s="9" t="s">
        <v>101</v>
      </c>
      <c r="B49" s="5">
        <v>1</v>
      </c>
      <c r="C49" s="6" t="s">
        <v>102</v>
      </c>
      <c r="D49" s="5" t="s">
        <v>64</v>
      </c>
      <c r="E49" s="7" t="s">
        <v>103</v>
      </c>
      <c r="F49" s="7"/>
    </row>
    <row r="50" spans="1:6" ht="135">
      <c r="A50" s="9" t="s">
        <v>104</v>
      </c>
      <c r="B50" s="5">
        <v>1</v>
      </c>
      <c r="C50" s="6" t="s">
        <v>105</v>
      </c>
      <c r="D50" s="5" t="s">
        <v>64</v>
      </c>
      <c r="E50" s="7" t="s">
        <v>106</v>
      </c>
      <c r="F50" s="7"/>
    </row>
    <row r="51" spans="1:6" ht="135">
      <c r="A51" s="9" t="s">
        <v>107</v>
      </c>
      <c r="B51" s="5">
        <v>1</v>
      </c>
      <c r="C51" s="6" t="s">
        <v>108</v>
      </c>
      <c r="D51" s="5" t="s">
        <v>64</v>
      </c>
      <c r="E51" s="7" t="s">
        <v>109</v>
      </c>
      <c r="F51" s="7"/>
    </row>
    <row r="52" spans="1:6" ht="90">
      <c r="A52" s="9" t="s">
        <v>110</v>
      </c>
      <c r="B52" s="5">
        <v>1</v>
      </c>
      <c r="C52" s="6" t="s">
        <v>111</v>
      </c>
      <c r="D52" s="5" t="s">
        <v>64</v>
      </c>
      <c r="E52" s="7" t="s">
        <v>112</v>
      </c>
      <c r="F52" s="7"/>
    </row>
    <row r="53" spans="1:6" ht="78.75">
      <c r="A53" s="9" t="s">
        <v>113</v>
      </c>
      <c r="B53" s="5">
        <v>1</v>
      </c>
      <c r="C53" s="6" t="s">
        <v>114</v>
      </c>
      <c r="D53" s="5" t="s">
        <v>9</v>
      </c>
      <c r="E53" s="7" t="s">
        <v>115</v>
      </c>
      <c r="F53" s="5" t="s">
        <v>116</v>
      </c>
    </row>
    <row r="54" spans="1:6" ht="123.75">
      <c r="A54" s="3" t="s">
        <v>117</v>
      </c>
      <c r="B54" s="5">
        <v>1</v>
      </c>
      <c r="C54" s="7" t="s">
        <v>118</v>
      </c>
      <c r="D54" s="5" t="s">
        <v>9</v>
      </c>
      <c r="E54" s="7" t="s">
        <v>119</v>
      </c>
      <c r="F54" s="7"/>
    </row>
    <row r="55" spans="1:6" ht="33.75">
      <c r="A55" s="5" t="s">
        <v>120</v>
      </c>
      <c r="B55" s="5">
        <v>2</v>
      </c>
      <c r="C55" s="6" t="s">
        <v>121</v>
      </c>
      <c r="D55" s="5" t="s">
        <v>64</v>
      </c>
      <c r="E55" s="4"/>
      <c r="F55" s="7"/>
    </row>
    <row r="56" spans="1:6" ht="33.75">
      <c r="A56" s="3" t="s">
        <v>122</v>
      </c>
      <c r="B56" s="5">
        <v>5</v>
      </c>
      <c r="C56" s="7" t="s">
        <v>123</v>
      </c>
      <c r="D56" s="5" t="s">
        <v>64</v>
      </c>
      <c r="E56" s="14"/>
      <c r="F56" s="7"/>
    </row>
    <row r="57" spans="1:6" ht="33.75">
      <c r="A57" s="3" t="s">
        <v>124</v>
      </c>
      <c r="B57" s="5">
        <v>2</v>
      </c>
      <c r="C57" s="7" t="s">
        <v>123</v>
      </c>
      <c r="D57" s="5" t="s">
        <v>64</v>
      </c>
      <c r="E57" s="14"/>
      <c r="F57" s="5" t="s">
        <v>11</v>
      </c>
    </row>
    <row r="58" spans="1:6" ht="33.75">
      <c r="A58" s="3" t="s">
        <v>125</v>
      </c>
      <c r="B58" s="5">
        <v>1</v>
      </c>
      <c r="C58" s="7" t="s">
        <v>126</v>
      </c>
      <c r="D58" s="5" t="s">
        <v>9</v>
      </c>
      <c r="E58" s="14"/>
      <c r="F58" s="7"/>
    </row>
    <row r="59" spans="1:6" ht="33.75">
      <c r="A59" s="3" t="s">
        <v>127</v>
      </c>
      <c r="B59" s="5">
        <v>1</v>
      </c>
      <c r="C59" s="7" t="s">
        <v>126</v>
      </c>
      <c r="D59" s="5" t="s">
        <v>64</v>
      </c>
      <c r="E59" s="7"/>
      <c r="F59" s="7"/>
    </row>
    <row r="60" spans="1:6" ht="33.75">
      <c r="A60" s="3" t="s">
        <v>128</v>
      </c>
      <c r="B60" s="5">
        <v>7</v>
      </c>
      <c r="C60" s="7" t="s">
        <v>129</v>
      </c>
      <c r="D60" s="5" t="s">
        <v>64</v>
      </c>
      <c r="E60" s="15"/>
      <c r="F60" s="7"/>
    </row>
    <row r="61" spans="1:6" ht="33.75">
      <c r="A61" s="3" t="s">
        <v>130</v>
      </c>
      <c r="B61" s="5">
        <v>2</v>
      </c>
      <c r="C61" s="7" t="s">
        <v>129</v>
      </c>
      <c r="D61" s="5" t="s">
        <v>64</v>
      </c>
      <c r="E61" s="15"/>
      <c r="F61" s="5" t="s">
        <v>11</v>
      </c>
    </row>
    <row r="62" spans="1:6" ht="33.75">
      <c r="A62" s="3" t="s">
        <v>131</v>
      </c>
      <c r="B62" s="5">
        <v>2</v>
      </c>
      <c r="C62" s="7" t="s">
        <v>132</v>
      </c>
      <c r="D62" s="5" t="s">
        <v>64</v>
      </c>
      <c r="E62" s="7"/>
      <c r="F62" s="7"/>
    </row>
    <row r="63" spans="1:6" ht="33.75">
      <c r="A63" s="3" t="s">
        <v>133</v>
      </c>
      <c r="B63" s="5">
        <v>1</v>
      </c>
      <c r="C63" s="7" t="s">
        <v>132</v>
      </c>
      <c r="D63" s="5" t="s">
        <v>64</v>
      </c>
      <c r="E63" s="7"/>
      <c r="F63" s="5" t="s">
        <v>11</v>
      </c>
    </row>
    <row r="64" spans="1:6" ht="33.75">
      <c r="A64" s="3" t="s">
        <v>134</v>
      </c>
      <c r="B64" s="5">
        <v>1</v>
      </c>
      <c r="C64" s="7" t="s">
        <v>135</v>
      </c>
      <c r="D64" s="5" t="s">
        <v>64</v>
      </c>
      <c r="E64" s="7"/>
      <c r="F64" s="7"/>
    </row>
    <row r="65" spans="1:6" ht="33.75">
      <c r="A65" s="3" t="s">
        <v>136</v>
      </c>
      <c r="B65" s="5">
        <v>1</v>
      </c>
      <c r="C65" s="7" t="s">
        <v>137</v>
      </c>
      <c r="D65" s="5" t="s">
        <v>64</v>
      </c>
      <c r="E65" s="7"/>
      <c r="F65" s="7"/>
    </row>
    <row r="66" spans="1:6" ht="13.5">
      <c r="A66" s="1" t="s">
        <v>138</v>
      </c>
      <c r="B66" s="1">
        <f>SUM(B3:B65)</f>
        <v>145</v>
      </c>
      <c r="C66" s="17"/>
      <c r="D66" s="17"/>
      <c r="E66" s="17"/>
      <c r="F66" s="17"/>
    </row>
  </sheetData>
  <sheetProtection/>
  <mergeCells count="2">
    <mergeCell ref="A1:F1"/>
    <mergeCell ref="C66:F6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Liu</cp:lastModifiedBy>
  <dcterms:created xsi:type="dcterms:W3CDTF">2012-11-18T23:53:28Z</dcterms:created>
  <dcterms:modified xsi:type="dcterms:W3CDTF">2012-11-19T03:52:16Z</dcterms:modified>
  <cp:category/>
  <cp:version/>
  <cp:contentType/>
  <cp:contentStatus/>
</cp:coreProperties>
</file>